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<sst xmlns="http://schemas.openxmlformats.org/spreadsheetml/2006/main" count="30" uniqueCount="24">
  <si>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</si>
  <si>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</si>
  <si>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</si>
  <si>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</si>
  <si>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</si>
  <si>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</si>
  <si>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</si>
  <si>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</si>
  <si>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</si>
  <si>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</si>
  <si>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</si>
  <si>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</si>
  <si>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</si>
  <si>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</si>
  <si>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</si>
  <si>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</si>
  <si>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</si>
  <si>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</si>
  <si>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</si>
  <si>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</si>
  <si>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3-й квартал 2024 года</t>
  </si>
  <si>
    <t>4-й квартал 2024 года</t>
  </si>
  <si>
    <t>1-й квартал 2025 года</t>
  </si>
  <si>
    <t>2-й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</si>
</sst>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H8" sqref="H8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22</v>
      </c>
      <c r="D7" s="14">
        <f>E7+F7+G7+H7</f>
        <v>112.17999999999999</v>
      </c>
      <c r="E7" s="13">
        <v>0</v>
      </c>
      <c r="F7" s="13">
        <v>0</v>
      </c>
      <c r="G7" s="14">
        <v>108.94</v>
      </c>
      <c r="H7" s="15">
        <v>3.24</v>
      </c>
    </row>
    <row r="8" spans="1:8" ht="16.5" thickBot="1" x14ac:dyDescent="0.3">
      <c r="A8" s="10" t="s">
        <v>13</v>
      </c>
      <c r="B8" s="11" t="s">
        <v>9</v>
      </c>
      <c r="C8" s="12" t="s">
        <v>23</v>
      </c>
      <c r="D8" s="14">
        <f>E8+F8+G8+H8</f>
        <v>116.08</v>
      </c>
      <c r="E8" s="13">
        <v>0</v>
      </c>
      <c r="F8" s="13">
        <v>0</v>
      </c>
      <c r="G8" s="14">
        <v>112.07</v>
      </c>
      <c r="H8" s="15">
        <v>4.01</v>
      </c>
    </row>
    <row r="9" spans="1:8" ht="16.5" hidden="1" thickBot="1" x14ac:dyDescent="0.3">
      <c r="A9" s="10" t="s">
        <v>13</v>
      </c>
      <c r="B9" s="11" t="s">
        <v>9</v>
      </c>
      <c r="C9" s="12" t="s">
        <v>20</v>
      </c>
      <c r="D9" s="14">
        <f>E9+F9+G9+H9</f>
        <v>115.07000000000001</v>
      </c>
      <c r="E9" s="13">
        <v>0</v>
      </c>
      <c r="F9" s="13">
        <v>0</v>
      </c>
      <c r="G9" s="14">
        <v>110.62</v>
      </c>
      <c r="H9" s="15">
        <v>4.45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21</v>
      </c>
      <c r="D10" s="14">
        <f>E10+F10+G10+H10</f>
        <v>111.04</v>
      </c>
      <c r="E10" s="13">
        <v>0</v>
      </c>
      <c r="F10" s="13">
        <v>0</v>
      </c>
      <c r="G10" s="14">
        <v>107.78</v>
      </c>
      <c r="H10" s="15">
        <v>3.26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2025-07-18T08:03:07Z</dcterms:modified>
</cp:coreProperties>
</file>